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\Desktop\"/>
    </mc:Choice>
  </mc:AlternateContent>
  <xr:revisionPtr revIDLastSave="0" documentId="13_ncr:1_{4CCE51BE-C64E-481E-9B9A-EFADE9EB5139}" xr6:coauthVersionLast="37" xr6:coauthVersionMax="37" xr10:uidLastSave="{00000000-0000-0000-0000-000000000000}"/>
  <bookViews>
    <workbookView xWindow="0" yWindow="0" windowWidth="28800" windowHeight="12165" xr2:uid="{643939CA-138C-47B6-A207-2E097E0C23C1}"/>
  </bookViews>
  <sheets>
    <sheet name="理学" sheetId="2" r:id="rId1"/>
    <sheet name="Sheet1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8" i="2" l="1"/>
  <c r="F17" i="2"/>
</calcChain>
</file>

<file path=xl/sharedStrings.xml><?xml version="1.0" encoding="utf-8"?>
<sst xmlns="http://schemas.openxmlformats.org/spreadsheetml/2006/main" count="155" uniqueCount="82">
  <si>
    <r>
      <t>通识类选修课（校选修课）2018</t>
    </r>
    <r>
      <rPr>
        <sz val="11"/>
        <color theme="1"/>
        <rFont val="等线"/>
        <family val="2"/>
        <charset val="134"/>
        <scheme val="minor"/>
      </rPr>
      <t>-201</t>
    </r>
    <r>
      <rPr>
        <sz val="12"/>
        <rFont val="宋体"/>
        <family val="3"/>
        <charset val="134"/>
      </rPr>
      <t>9</t>
    </r>
    <r>
      <rPr>
        <sz val="11"/>
        <color theme="1"/>
        <rFont val="等线"/>
        <family val="2"/>
        <charset val="134"/>
        <scheme val="minor"/>
      </rPr>
      <t>-2</t>
    </r>
    <r>
      <rPr>
        <sz val="12"/>
        <rFont val="宋体"/>
        <family val="3"/>
        <charset val="134"/>
      </rPr>
      <t>学期开课确认表</t>
    </r>
    <phoneticPr fontId="3" type="noConversion"/>
  </si>
  <si>
    <t>所属课程群</t>
  </si>
  <si>
    <t>课程代码</t>
  </si>
  <si>
    <t>课程名称</t>
  </si>
  <si>
    <t>学分</t>
  </si>
  <si>
    <t>总学时</t>
  </si>
  <si>
    <t>理论学时</t>
    <phoneticPr fontId="3" type="noConversion"/>
  </si>
  <si>
    <t>实验、上机、实践</t>
  </si>
  <si>
    <t>习题学时</t>
    <phoneticPr fontId="3" type="noConversion"/>
  </si>
  <si>
    <t>研讨学时</t>
    <phoneticPr fontId="3" type="noConversion"/>
  </si>
  <si>
    <t>课外学时</t>
    <phoneticPr fontId="3" type="noConversion"/>
  </si>
  <si>
    <t>课程性质</t>
  </si>
  <si>
    <t>开课部门</t>
    <phoneticPr fontId="3" type="noConversion"/>
  </si>
  <si>
    <r>
      <t>2018-2019-</t>
    </r>
    <r>
      <rPr>
        <sz val="10"/>
        <rFont val="宋体"/>
        <family val="3"/>
        <charset val="134"/>
      </rPr>
      <t>2</t>
    </r>
    <r>
      <rPr>
        <sz val="10"/>
        <rFont val="宋体"/>
        <family val="3"/>
        <charset val="134"/>
      </rPr>
      <t>学期是否开课</t>
    </r>
    <phoneticPr fontId="3" type="noConversion"/>
  </si>
  <si>
    <t>开课地点（小和山or安吉）</t>
    <phoneticPr fontId="3" type="noConversion"/>
  </si>
  <si>
    <t>工程技术拓展</t>
  </si>
  <si>
    <t>1015C443</t>
    <phoneticPr fontId="3" type="noConversion"/>
  </si>
  <si>
    <t>动态网页设计 Dynamic Websites Design</t>
    <phoneticPr fontId="3" type="noConversion"/>
  </si>
  <si>
    <t>校选修课</t>
  </si>
  <si>
    <t>理学院</t>
  </si>
  <si>
    <t>1015C444</t>
    <phoneticPr fontId="3" type="noConversion"/>
  </si>
  <si>
    <t>科技排版与LaTeX入门 Scientific typesetting and LaTeX introduction</t>
    <phoneticPr fontId="3" type="noConversion"/>
  </si>
  <si>
    <t>经济与管理</t>
  </si>
  <si>
    <t>1015C242</t>
    <phoneticPr fontId="3" type="noConversion"/>
  </si>
  <si>
    <t>投资策略与风险控制入门Investment strategy and risk control</t>
  </si>
  <si>
    <t>体育与心理健康</t>
  </si>
  <si>
    <t>1315C243</t>
    <phoneticPr fontId="3" type="noConversion"/>
  </si>
  <si>
    <t>体育文化学The culture pattern about physical activity</t>
    <phoneticPr fontId="3" type="noConversion"/>
  </si>
  <si>
    <t>自然科学拓展</t>
  </si>
  <si>
    <t>1015C244</t>
    <phoneticPr fontId="3" type="noConversion"/>
  </si>
  <si>
    <t>金融经济学入门与投资理财Introduction to Financial Economics and Investment   and Financial Planning</t>
  </si>
  <si>
    <t>1015C245</t>
  </si>
  <si>
    <t>自然科学史与方法论 History of Nature Science and Methodology</t>
  </si>
  <si>
    <t>1011C246</t>
    <phoneticPr fontId="3" type="noConversion"/>
  </si>
  <si>
    <t>数值计算方法 Numerical Computation Method</t>
  </si>
  <si>
    <t>1011C247</t>
    <phoneticPr fontId="3" type="noConversion"/>
  </si>
  <si>
    <t>工程数学 Engineering Mathematics</t>
  </si>
  <si>
    <t>1015C445</t>
    <phoneticPr fontId="3" type="noConversion"/>
  </si>
  <si>
    <t>网页设计基础 Fundamentals in Webpage Design</t>
  </si>
  <si>
    <t>1011C248</t>
    <phoneticPr fontId="3" type="noConversion"/>
  </si>
  <si>
    <t>数学建模与数学实验 Mathematical modeling and mathematical experiment</t>
  </si>
  <si>
    <t>1011C249</t>
  </si>
  <si>
    <t>高等数学A+ 1</t>
  </si>
  <si>
    <t>1011C060</t>
  </si>
  <si>
    <t>高等数学A+ 2</t>
  </si>
  <si>
    <t>1011C250</t>
  </si>
  <si>
    <t>高等数学B+ 1</t>
  </si>
  <si>
    <t>1011C062</t>
  </si>
  <si>
    <t>高等数学B+ 2</t>
  </si>
  <si>
    <r>
      <t>自然科学拓展</t>
    </r>
    <r>
      <rPr>
        <sz val="10"/>
        <rFont val="Times New Roman"/>
        <family val="1"/>
      </rPr>
      <t xml:space="preserve"> </t>
    </r>
  </si>
  <si>
    <t>1011C251</t>
  </si>
  <si>
    <t>高等数学提高                  Advanced  Mathematics Enhancement</t>
  </si>
  <si>
    <t>1011C252</t>
  </si>
  <si>
    <t>数学建模             Mathematical Modeling</t>
  </si>
  <si>
    <t>1011C253</t>
  </si>
  <si>
    <t>工程中的数学问题               Math Problems in Engineering</t>
  </si>
  <si>
    <t>1011C254</t>
  </si>
  <si>
    <t>保险精算学            Actuarial Science</t>
  </si>
  <si>
    <t>1011C255</t>
  </si>
  <si>
    <t>数学文化                           The Culture of  Mathematics</t>
  </si>
  <si>
    <t>1011C256</t>
  </si>
  <si>
    <t>大学数学创新与应用               Innovation and application of college mathematics</t>
  </si>
  <si>
    <t>1011C257</t>
  </si>
  <si>
    <t>高等数学的思维方法与应用       Methods and Application of Advanced Mathematics</t>
  </si>
  <si>
    <t>1011C258</t>
  </si>
  <si>
    <r>
      <t>MATLAB与数学计算</t>
    </r>
    <r>
      <rPr>
        <sz val="10"/>
        <rFont val="Times New Roman"/>
        <family val="1"/>
      </rPr>
      <t xml:space="preserve">               MATLAB and mathematical computation</t>
    </r>
  </si>
  <si>
    <t>1012C259</t>
    <phoneticPr fontId="3" type="noConversion"/>
  </si>
  <si>
    <t>大学物理提高与拓展              College Physics Improvement and  Extension</t>
  </si>
  <si>
    <t>1012C260</t>
  </si>
  <si>
    <t>物理与人类文明              Physics and human civilization</t>
  </si>
  <si>
    <t>1015C261</t>
    <phoneticPr fontId="3" type="noConversion"/>
  </si>
  <si>
    <t>投资分析与数理金融 Investment Analysis and Quantitative Finance</t>
  </si>
  <si>
    <t>1015C262</t>
  </si>
  <si>
    <t>统计预测与决策 Forecast and Decision-Making</t>
  </si>
  <si>
    <t>1011C341</t>
    <phoneticPr fontId="3" type="noConversion"/>
  </si>
  <si>
    <t>大数据导论</t>
    <phoneticPr fontId="3" type="noConversion"/>
  </si>
  <si>
    <t>理学院</t>
    <phoneticPr fontId="3" type="noConversion"/>
  </si>
  <si>
    <r>
      <t>1</t>
    </r>
    <r>
      <rPr>
        <sz val="10"/>
        <rFont val="宋体"/>
        <family val="3"/>
        <charset val="134"/>
      </rPr>
      <t>011C292</t>
    </r>
    <phoneticPr fontId="3" type="noConversion"/>
  </si>
  <si>
    <t>数学建模与数学实验</t>
    <phoneticPr fontId="3" type="noConversion"/>
  </si>
  <si>
    <t>教学部门(盖章):</t>
    <phoneticPr fontId="3" type="noConversion"/>
  </si>
  <si>
    <t>教学负责人(签字):</t>
    <phoneticPr fontId="3" type="noConversion"/>
  </si>
  <si>
    <t>日期: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</si>
</sst>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charset val="134"/>
      <scheme val="minor"/>
    </font>
    <font>
      <sz val="12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19">
    <xf numFmtId="0" fontId="0" fillId="0" borderId="0" xfId="0">
      <alignment vertical="center"/>
    </xf>
    <xf numFmtId="0" fontId="1" fillId="2" borderId="0" xfId="1" applyFont="1" applyFill="1" applyAlignment="1">
      <alignment horizontal="center" vertical="center"/>
    </xf>
    <xf numFmtId="0" fontId="4" fillId="2" borderId="2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vertical="top" wrapText="1"/>
    </xf>
    <xf numFmtId="0" fontId="5" fillId="2" borderId="2" xfId="1" applyFont="1" applyFill="1" applyBorder="1" applyAlignment="1">
      <alignment horizontal="center" vertical="center" wrapText="1"/>
    </xf>
    <xf numFmtId="0" fontId="1" fillId="2" borderId="2" xfId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 vertical="center" wrapText="1"/>
    </xf>
    <xf numFmtId="0" fontId="5" fillId="2" borderId="3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left" vertical="center" wrapText="1"/>
    </xf>
    <xf numFmtId="0" fontId="4" fillId="2" borderId="2" xfId="1" applyFont="1" applyFill="1" applyBorder="1" applyAlignment="1">
      <alignment horizontal="left" vertical="center" wrapText="1"/>
    </xf>
    <xf numFmtId="0" fontId="4" fillId="2" borderId="2" xfId="1" applyFont="1" applyFill="1" applyBorder="1" applyAlignment="1">
      <alignment horizontal="center" vertical="center"/>
    </xf>
    <xf numFmtId="0" fontId="4" fillId="2" borderId="0" xfId="1" applyFont="1" applyFill="1" applyAlignment="1">
      <alignment horizontal="center" vertical="center"/>
    </xf>
    <xf numFmtId="0" fontId="4" fillId="2" borderId="0" xfId="1" applyFont="1" applyFill="1" applyAlignment="1">
      <alignment horizontal="center" vertical="center" wrapText="1"/>
    </xf>
    <xf numFmtId="0" fontId="4" fillId="0" borderId="0" xfId="1" applyFont="1" applyFill="1" applyBorder="1" applyAlignment="1">
      <alignment horizontal="left" vertical="center"/>
    </xf>
    <xf numFmtId="0" fontId="1" fillId="0" borderId="0" xfId="1" applyBorder="1" applyAlignment="1">
      <alignment horizontal="center" vertical="center"/>
    </xf>
    <xf numFmtId="0" fontId="1" fillId="0" borderId="0" xfId="1" applyBorder="1" applyAlignment="1">
      <alignment horizontal="left" vertical="center"/>
    </xf>
    <xf numFmtId="0" fontId="4" fillId="0" borderId="0" xfId="1" applyFont="1" applyFill="1" applyBorder="1" applyAlignment="1">
      <alignment horizontal="center" vertical="center"/>
    </xf>
    <xf numFmtId="0" fontId="4" fillId="0" borderId="0" xfId="1" applyFont="1" applyFill="1" applyAlignment="1">
      <alignment horizontal="center" vertical="center"/>
    </xf>
    <xf numFmtId="0" fontId="1" fillId="2" borderId="1" xfId="1" applyFill="1" applyBorder="1" applyAlignment="1">
      <alignment horizontal="center" vertical="center"/>
    </xf>
  </cellXfs>
  <cellStyles count="2">
    <cellStyle name="常规" xfId="0" builtinId="0"/>
    <cellStyle name="常规 2" xfId="1" xr:uid="{B2198CAC-603E-43D2-94D7-1F884F97016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96752-5F01-4C5F-B97F-4B21E717EA6A}">
  <dimension ref="A1:N37"/>
  <sheetViews>
    <sheetView tabSelected="1" workbookViewId="0">
      <pane xSplit="1" ySplit="2" topLeftCell="B3" activePane="bottomRight" state="frozen"/>
      <selection pane="topRight" activeCell="B1" sqref="B1"/>
      <selection pane="bottomLeft" activeCell="A5" sqref="A5"/>
      <selection pane="bottomRight" activeCell="T10" sqref="T10"/>
    </sheetView>
  </sheetViews>
  <sheetFormatPr defaultRowHeight="14.25" x14ac:dyDescent="0.2"/>
  <cols>
    <col min="1" max="1" width="13.875" style="1" customWidth="1"/>
    <col min="2" max="2" width="8" style="1" customWidth="1"/>
    <col min="3" max="3" width="22.625" style="12" customWidth="1"/>
    <col min="4" max="4" width="7.375" style="1" customWidth="1"/>
    <col min="5" max="5" width="8.25" style="1" customWidth="1"/>
    <col min="6" max="6" width="7.25" style="1" customWidth="1"/>
    <col min="7" max="7" width="9" style="1"/>
    <col min="8" max="8" width="7.5" style="1" customWidth="1"/>
    <col min="9" max="10" width="6.375" style="1" bestFit="1" customWidth="1"/>
    <col min="11" max="12" width="8" style="1" bestFit="1" customWidth="1"/>
    <col min="13" max="13" width="9.625" style="1" bestFit="1" customWidth="1"/>
    <col min="14" max="256" width="9" style="1"/>
    <col min="257" max="257" width="13.875" style="1" customWidth="1"/>
    <col min="258" max="258" width="8" style="1" customWidth="1"/>
    <col min="259" max="259" width="22.625" style="1" customWidth="1"/>
    <col min="260" max="260" width="7.375" style="1" customWidth="1"/>
    <col min="261" max="261" width="8.25" style="1" customWidth="1"/>
    <col min="262" max="262" width="7.25" style="1" customWidth="1"/>
    <col min="263" max="263" width="9" style="1"/>
    <col min="264" max="265" width="7.5" style="1" customWidth="1"/>
    <col min="266" max="268" width="0" style="1" hidden="1" customWidth="1"/>
    <col min="269" max="512" width="9" style="1"/>
    <col min="513" max="513" width="13.875" style="1" customWidth="1"/>
    <col min="514" max="514" width="8" style="1" customWidth="1"/>
    <col min="515" max="515" width="22.625" style="1" customWidth="1"/>
    <col min="516" max="516" width="7.375" style="1" customWidth="1"/>
    <col min="517" max="517" width="8.25" style="1" customWidth="1"/>
    <col min="518" max="518" width="7.25" style="1" customWidth="1"/>
    <col min="519" max="519" width="9" style="1"/>
    <col min="520" max="521" width="7.5" style="1" customWidth="1"/>
    <col min="522" max="524" width="0" style="1" hidden="1" customWidth="1"/>
    <col min="525" max="768" width="9" style="1"/>
    <col min="769" max="769" width="13.875" style="1" customWidth="1"/>
    <col min="770" max="770" width="8" style="1" customWidth="1"/>
    <col min="771" max="771" width="22.625" style="1" customWidth="1"/>
    <col min="772" max="772" width="7.375" style="1" customWidth="1"/>
    <col min="773" max="773" width="8.25" style="1" customWidth="1"/>
    <col min="774" max="774" width="7.25" style="1" customWidth="1"/>
    <col min="775" max="775" width="9" style="1"/>
    <col min="776" max="777" width="7.5" style="1" customWidth="1"/>
    <col min="778" max="780" width="0" style="1" hidden="1" customWidth="1"/>
    <col min="781" max="1024" width="9" style="1"/>
    <col min="1025" max="1025" width="13.875" style="1" customWidth="1"/>
    <col min="1026" max="1026" width="8" style="1" customWidth="1"/>
    <col min="1027" max="1027" width="22.625" style="1" customWidth="1"/>
    <col min="1028" max="1028" width="7.375" style="1" customWidth="1"/>
    <col min="1029" max="1029" width="8.25" style="1" customWidth="1"/>
    <col min="1030" max="1030" width="7.25" style="1" customWidth="1"/>
    <col min="1031" max="1031" width="9" style="1"/>
    <col min="1032" max="1033" width="7.5" style="1" customWidth="1"/>
    <col min="1034" max="1036" width="0" style="1" hidden="1" customWidth="1"/>
    <col min="1037" max="1280" width="9" style="1"/>
    <col min="1281" max="1281" width="13.875" style="1" customWidth="1"/>
    <col min="1282" max="1282" width="8" style="1" customWidth="1"/>
    <col min="1283" max="1283" width="22.625" style="1" customWidth="1"/>
    <col min="1284" max="1284" width="7.375" style="1" customWidth="1"/>
    <col min="1285" max="1285" width="8.25" style="1" customWidth="1"/>
    <col min="1286" max="1286" width="7.25" style="1" customWidth="1"/>
    <col min="1287" max="1287" width="9" style="1"/>
    <col min="1288" max="1289" width="7.5" style="1" customWidth="1"/>
    <col min="1290" max="1292" width="0" style="1" hidden="1" customWidth="1"/>
    <col min="1293" max="1536" width="9" style="1"/>
    <col min="1537" max="1537" width="13.875" style="1" customWidth="1"/>
    <col min="1538" max="1538" width="8" style="1" customWidth="1"/>
    <col min="1539" max="1539" width="22.625" style="1" customWidth="1"/>
    <col min="1540" max="1540" width="7.375" style="1" customWidth="1"/>
    <col min="1541" max="1541" width="8.25" style="1" customWidth="1"/>
    <col min="1542" max="1542" width="7.25" style="1" customWidth="1"/>
    <col min="1543" max="1543" width="9" style="1"/>
    <col min="1544" max="1545" width="7.5" style="1" customWidth="1"/>
    <col min="1546" max="1548" width="0" style="1" hidden="1" customWidth="1"/>
    <col min="1549" max="1792" width="9" style="1"/>
    <col min="1793" max="1793" width="13.875" style="1" customWidth="1"/>
    <col min="1794" max="1794" width="8" style="1" customWidth="1"/>
    <col min="1795" max="1795" width="22.625" style="1" customWidth="1"/>
    <col min="1796" max="1796" width="7.375" style="1" customWidth="1"/>
    <col min="1797" max="1797" width="8.25" style="1" customWidth="1"/>
    <col min="1798" max="1798" width="7.25" style="1" customWidth="1"/>
    <col min="1799" max="1799" width="9" style="1"/>
    <col min="1800" max="1801" width="7.5" style="1" customWidth="1"/>
    <col min="1802" max="1804" width="0" style="1" hidden="1" customWidth="1"/>
    <col min="1805" max="2048" width="9" style="1"/>
    <col min="2049" max="2049" width="13.875" style="1" customWidth="1"/>
    <col min="2050" max="2050" width="8" style="1" customWidth="1"/>
    <col min="2051" max="2051" width="22.625" style="1" customWidth="1"/>
    <col min="2052" max="2052" width="7.375" style="1" customWidth="1"/>
    <col min="2053" max="2053" width="8.25" style="1" customWidth="1"/>
    <col min="2054" max="2054" width="7.25" style="1" customWidth="1"/>
    <col min="2055" max="2055" width="9" style="1"/>
    <col min="2056" max="2057" width="7.5" style="1" customWidth="1"/>
    <col min="2058" max="2060" width="0" style="1" hidden="1" customWidth="1"/>
    <col min="2061" max="2304" width="9" style="1"/>
    <col min="2305" max="2305" width="13.875" style="1" customWidth="1"/>
    <col min="2306" max="2306" width="8" style="1" customWidth="1"/>
    <col min="2307" max="2307" width="22.625" style="1" customWidth="1"/>
    <col min="2308" max="2308" width="7.375" style="1" customWidth="1"/>
    <col min="2309" max="2309" width="8.25" style="1" customWidth="1"/>
    <col min="2310" max="2310" width="7.25" style="1" customWidth="1"/>
    <col min="2311" max="2311" width="9" style="1"/>
    <col min="2312" max="2313" width="7.5" style="1" customWidth="1"/>
    <col min="2314" max="2316" width="0" style="1" hidden="1" customWidth="1"/>
    <col min="2317" max="2560" width="9" style="1"/>
    <col min="2561" max="2561" width="13.875" style="1" customWidth="1"/>
    <col min="2562" max="2562" width="8" style="1" customWidth="1"/>
    <col min="2563" max="2563" width="22.625" style="1" customWidth="1"/>
    <col min="2564" max="2564" width="7.375" style="1" customWidth="1"/>
    <col min="2565" max="2565" width="8.25" style="1" customWidth="1"/>
    <col min="2566" max="2566" width="7.25" style="1" customWidth="1"/>
    <col min="2567" max="2567" width="9" style="1"/>
    <col min="2568" max="2569" width="7.5" style="1" customWidth="1"/>
    <col min="2570" max="2572" width="0" style="1" hidden="1" customWidth="1"/>
    <col min="2573" max="2816" width="9" style="1"/>
    <col min="2817" max="2817" width="13.875" style="1" customWidth="1"/>
    <col min="2818" max="2818" width="8" style="1" customWidth="1"/>
    <col min="2819" max="2819" width="22.625" style="1" customWidth="1"/>
    <col min="2820" max="2820" width="7.375" style="1" customWidth="1"/>
    <col min="2821" max="2821" width="8.25" style="1" customWidth="1"/>
    <col min="2822" max="2822" width="7.25" style="1" customWidth="1"/>
    <col min="2823" max="2823" width="9" style="1"/>
    <col min="2824" max="2825" width="7.5" style="1" customWidth="1"/>
    <col min="2826" max="2828" width="0" style="1" hidden="1" customWidth="1"/>
    <col min="2829" max="3072" width="9" style="1"/>
    <col min="3073" max="3073" width="13.875" style="1" customWidth="1"/>
    <col min="3074" max="3074" width="8" style="1" customWidth="1"/>
    <col min="3075" max="3075" width="22.625" style="1" customWidth="1"/>
    <col min="3076" max="3076" width="7.375" style="1" customWidth="1"/>
    <col min="3077" max="3077" width="8.25" style="1" customWidth="1"/>
    <col min="3078" max="3078" width="7.25" style="1" customWidth="1"/>
    <col min="3079" max="3079" width="9" style="1"/>
    <col min="3080" max="3081" width="7.5" style="1" customWidth="1"/>
    <col min="3082" max="3084" width="0" style="1" hidden="1" customWidth="1"/>
    <col min="3085" max="3328" width="9" style="1"/>
    <col min="3329" max="3329" width="13.875" style="1" customWidth="1"/>
    <col min="3330" max="3330" width="8" style="1" customWidth="1"/>
    <col min="3331" max="3331" width="22.625" style="1" customWidth="1"/>
    <col min="3332" max="3332" width="7.375" style="1" customWidth="1"/>
    <col min="3333" max="3333" width="8.25" style="1" customWidth="1"/>
    <col min="3334" max="3334" width="7.25" style="1" customWidth="1"/>
    <col min="3335" max="3335" width="9" style="1"/>
    <col min="3336" max="3337" width="7.5" style="1" customWidth="1"/>
    <col min="3338" max="3340" width="0" style="1" hidden="1" customWidth="1"/>
    <col min="3341" max="3584" width="9" style="1"/>
    <col min="3585" max="3585" width="13.875" style="1" customWidth="1"/>
    <col min="3586" max="3586" width="8" style="1" customWidth="1"/>
    <col min="3587" max="3587" width="22.625" style="1" customWidth="1"/>
    <col min="3588" max="3588" width="7.375" style="1" customWidth="1"/>
    <col min="3589" max="3589" width="8.25" style="1" customWidth="1"/>
    <col min="3590" max="3590" width="7.25" style="1" customWidth="1"/>
    <col min="3591" max="3591" width="9" style="1"/>
    <col min="3592" max="3593" width="7.5" style="1" customWidth="1"/>
    <col min="3594" max="3596" width="0" style="1" hidden="1" customWidth="1"/>
    <col min="3597" max="3840" width="9" style="1"/>
    <col min="3841" max="3841" width="13.875" style="1" customWidth="1"/>
    <col min="3842" max="3842" width="8" style="1" customWidth="1"/>
    <col min="3843" max="3843" width="22.625" style="1" customWidth="1"/>
    <col min="3844" max="3844" width="7.375" style="1" customWidth="1"/>
    <col min="3845" max="3845" width="8.25" style="1" customWidth="1"/>
    <col min="3846" max="3846" width="7.25" style="1" customWidth="1"/>
    <col min="3847" max="3847" width="9" style="1"/>
    <col min="3848" max="3849" width="7.5" style="1" customWidth="1"/>
    <col min="3850" max="3852" width="0" style="1" hidden="1" customWidth="1"/>
    <col min="3853" max="4096" width="9" style="1"/>
    <col min="4097" max="4097" width="13.875" style="1" customWidth="1"/>
    <col min="4098" max="4098" width="8" style="1" customWidth="1"/>
    <col min="4099" max="4099" width="22.625" style="1" customWidth="1"/>
    <col min="4100" max="4100" width="7.375" style="1" customWidth="1"/>
    <col min="4101" max="4101" width="8.25" style="1" customWidth="1"/>
    <col min="4102" max="4102" width="7.25" style="1" customWidth="1"/>
    <col min="4103" max="4103" width="9" style="1"/>
    <col min="4104" max="4105" width="7.5" style="1" customWidth="1"/>
    <col min="4106" max="4108" width="0" style="1" hidden="1" customWidth="1"/>
    <col min="4109" max="4352" width="9" style="1"/>
    <col min="4353" max="4353" width="13.875" style="1" customWidth="1"/>
    <col min="4354" max="4354" width="8" style="1" customWidth="1"/>
    <col min="4355" max="4355" width="22.625" style="1" customWidth="1"/>
    <col min="4356" max="4356" width="7.375" style="1" customWidth="1"/>
    <col min="4357" max="4357" width="8.25" style="1" customWidth="1"/>
    <col min="4358" max="4358" width="7.25" style="1" customWidth="1"/>
    <col min="4359" max="4359" width="9" style="1"/>
    <col min="4360" max="4361" width="7.5" style="1" customWidth="1"/>
    <col min="4362" max="4364" width="0" style="1" hidden="1" customWidth="1"/>
    <col min="4365" max="4608" width="9" style="1"/>
    <col min="4609" max="4609" width="13.875" style="1" customWidth="1"/>
    <col min="4610" max="4610" width="8" style="1" customWidth="1"/>
    <col min="4611" max="4611" width="22.625" style="1" customWidth="1"/>
    <col min="4612" max="4612" width="7.375" style="1" customWidth="1"/>
    <col min="4613" max="4613" width="8.25" style="1" customWidth="1"/>
    <col min="4614" max="4614" width="7.25" style="1" customWidth="1"/>
    <col min="4615" max="4615" width="9" style="1"/>
    <col min="4616" max="4617" width="7.5" style="1" customWidth="1"/>
    <col min="4618" max="4620" width="0" style="1" hidden="1" customWidth="1"/>
    <col min="4621" max="4864" width="9" style="1"/>
    <col min="4865" max="4865" width="13.875" style="1" customWidth="1"/>
    <col min="4866" max="4866" width="8" style="1" customWidth="1"/>
    <col min="4867" max="4867" width="22.625" style="1" customWidth="1"/>
    <col min="4868" max="4868" width="7.375" style="1" customWidth="1"/>
    <col min="4869" max="4869" width="8.25" style="1" customWidth="1"/>
    <col min="4870" max="4870" width="7.25" style="1" customWidth="1"/>
    <col min="4871" max="4871" width="9" style="1"/>
    <col min="4872" max="4873" width="7.5" style="1" customWidth="1"/>
    <col min="4874" max="4876" width="0" style="1" hidden="1" customWidth="1"/>
    <col min="4877" max="5120" width="9" style="1"/>
    <col min="5121" max="5121" width="13.875" style="1" customWidth="1"/>
    <col min="5122" max="5122" width="8" style="1" customWidth="1"/>
    <col min="5123" max="5123" width="22.625" style="1" customWidth="1"/>
    <col min="5124" max="5124" width="7.375" style="1" customWidth="1"/>
    <col min="5125" max="5125" width="8.25" style="1" customWidth="1"/>
    <col min="5126" max="5126" width="7.25" style="1" customWidth="1"/>
    <col min="5127" max="5127" width="9" style="1"/>
    <col min="5128" max="5129" width="7.5" style="1" customWidth="1"/>
    <col min="5130" max="5132" width="0" style="1" hidden="1" customWidth="1"/>
    <col min="5133" max="5376" width="9" style="1"/>
    <col min="5377" max="5377" width="13.875" style="1" customWidth="1"/>
    <col min="5378" max="5378" width="8" style="1" customWidth="1"/>
    <col min="5379" max="5379" width="22.625" style="1" customWidth="1"/>
    <col min="5380" max="5380" width="7.375" style="1" customWidth="1"/>
    <col min="5381" max="5381" width="8.25" style="1" customWidth="1"/>
    <col min="5382" max="5382" width="7.25" style="1" customWidth="1"/>
    <col min="5383" max="5383" width="9" style="1"/>
    <col min="5384" max="5385" width="7.5" style="1" customWidth="1"/>
    <col min="5386" max="5388" width="0" style="1" hidden="1" customWidth="1"/>
    <col min="5389" max="5632" width="9" style="1"/>
    <col min="5633" max="5633" width="13.875" style="1" customWidth="1"/>
    <col min="5634" max="5634" width="8" style="1" customWidth="1"/>
    <col min="5635" max="5635" width="22.625" style="1" customWidth="1"/>
    <col min="5636" max="5636" width="7.375" style="1" customWidth="1"/>
    <col min="5637" max="5637" width="8.25" style="1" customWidth="1"/>
    <col min="5638" max="5638" width="7.25" style="1" customWidth="1"/>
    <col min="5639" max="5639" width="9" style="1"/>
    <col min="5640" max="5641" width="7.5" style="1" customWidth="1"/>
    <col min="5642" max="5644" width="0" style="1" hidden="1" customWidth="1"/>
    <col min="5645" max="5888" width="9" style="1"/>
    <col min="5889" max="5889" width="13.875" style="1" customWidth="1"/>
    <col min="5890" max="5890" width="8" style="1" customWidth="1"/>
    <col min="5891" max="5891" width="22.625" style="1" customWidth="1"/>
    <col min="5892" max="5892" width="7.375" style="1" customWidth="1"/>
    <col min="5893" max="5893" width="8.25" style="1" customWidth="1"/>
    <col min="5894" max="5894" width="7.25" style="1" customWidth="1"/>
    <col min="5895" max="5895" width="9" style="1"/>
    <col min="5896" max="5897" width="7.5" style="1" customWidth="1"/>
    <col min="5898" max="5900" width="0" style="1" hidden="1" customWidth="1"/>
    <col min="5901" max="6144" width="9" style="1"/>
    <col min="6145" max="6145" width="13.875" style="1" customWidth="1"/>
    <col min="6146" max="6146" width="8" style="1" customWidth="1"/>
    <col min="6147" max="6147" width="22.625" style="1" customWidth="1"/>
    <col min="6148" max="6148" width="7.375" style="1" customWidth="1"/>
    <col min="6149" max="6149" width="8.25" style="1" customWidth="1"/>
    <col min="6150" max="6150" width="7.25" style="1" customWidth="1"/>
    <col min="6151" max="6151" width="9" style="1"/>
    <col min="6152" max="6153" width="7.5" style="1" customWidth="1"/>
    <col min="6154" max="6156" width="0" style="1" hidden="1" customWidth="1"/>
    <col min="6157" max="6400" width="9" style="1"/>
    <col min="6401" max="6401" width="13.875" style="1" customWidth="1"/>
    <col min="6402" max="6402" width="8" style="1" customWidth="1"/>
    <col min="6403" max="6403" width="22.625" style="1" customWidth="1"/>
    <col min="6404" max="6404" width="7.375" style="1" customWidth="1"/>
    <col min="6405" max="6405" width="8.25" style="1" customWidth="1"/>
    <col min="6406" max="6406" width="7.25" style="1" customWidth="1"/>
    <col min="6407" max="6407" width="9" style="1"/>
    <col min="6408" max="6409" width="7.5" style="1" customWidth="1"/>
    <col min="6410" max="6412" width="0" style="1" hidden="1" customWidth="1"/>
    <col min="6413" max="6656" width="9" style="1"/>
    <col min="6657" max="6657" width="13.875" style="1" customWidth="1"/>
    <col min="6658" max="6658" width="8" style="1" customWidth="1"/>
    <col min="6659" max="6659" width="22.625" style="1" customWidth="1"/>
    <col min="6660" max="6660" width="7.375" style="1" customWidth="1"/>
    <col min="6661" max="6661" width="8.25" style="1" customWidth="1"/>
    <col min="6662" max="6662" width="7.25" style="1" customWidth="1"/>
    <col min="6663" max="6663" width="9" style="1"/>
    <col min="6664" max="6665" width="7.5" style="1" customWidth="1"/>
    <col min="6666" max="6668" width="0" style="1" hidden="1" customWidth="1"/>
    <col min="6669" max="6912" width="9" style="1"/>
    <col min="6913" max="6913" width="13.875" style="1" customWidth="1"/>
    <col min="6914" max="6914" width="8" style="1" customWidth="1"/>
    <col min="6915" max="6915" width="22.625" style="1" customWidth="1"/>
    <col min="6916" max="6916" width="7.375" style="1" customWidth="1"/>
    <col min="6917" max="6917" width="8.25" style="1" customWidth="1"/>
    <col min="6918" max="6918" width="7.25" style="1" customWidth="1"/>
    <col min="6919" max="6919" width="9" style="1"/>
    <col min="6920" max="6921" width="7.5" style="1" customWidth="1"/>
    <col min="6922" max="6924" width="0" style="1" hidden="1" customWidth="1"/>
    <col min="6925" max="7168" width="9" style="1"/>
    <col min="7169" max="7169" width="13.875" style="1" customWidth="1"/>
    <col min="7170" max="7170" width="8" style="1" customWidth="1"/>
    <col min="7171" max="7171" width="22.625" style="1" customWidth="1"/>
    <col min="7172" max="7172" width="7.375" style="1" customWidth="1"/>
    <col min="7173" max="7173" width="8.25" style="1" customWidth="1"/>
    <col min="7174" max="7174" width="7.25" style="1" customWidth="1"/>
    <col min="7175" max="7175" width="9" style="1"/>
    <col min="7176" max="7177" width="7.5" style="1" customWidth="1"/>
    <col min="7178" max="7180" width="0" style="1" hidden="1" customWidth="1"/>
    <col min="7181" max="7424" width="9" style="1"/>
    <col min="7425" max="7425" width="13.875" style="1" customWidth="1"/>
    <col min="7426" max="7426" width="8" style="1" customWidth="1"/>
    <col min="7427" max="7427" width="22.625" style="1" customWidth="1"/>
    <col min="7428" max="7428" width="7.375" style="1" customWidth="1"/>
    <col min="7429" max="7429" width="8.25" style="1" customWidth="1"/>
    <col min="7430" max="7430" width="7.25" style="1" customWidth="1"/>
    <col min="7431" max="7431" width="9" style="1"/>
    <col min="7432" max="7433" width="7.5" style="1" customWidth="1"/>
    <col min="7434" max="7436" width="0" style="1" hidden="1" customWidth="1"/>
    <col min="7437" max="7680" width="9" style="1"/>
    <col min="7681" max="7681" width="13.875" style="1" customWidth="1"/>
    <col min="7682" max="7682" width="8" style="1" customWidth="1"/>
    <col min="7683" max="7683" width="22.625" style="1" customWidth="1"/>
    <col min="7684" max="7684" width="7.375" style="1" customWidth="1"/>
    <col min="7685" max="7685" width="8.25" style="1" customWidth="1"/>
    <col min="7686" max="7686" width="7.25" style="1" customWidth="1"/>
    <col min="7687" max="7687" width="9" style="1"/>
    <col min="7688" max="7689" width="7.5" style="1" customWidth="1"/>
    <col min="7690" max="7692" width="0" style="1" hidden="1" customWidth="1"/>
    <col min="7693" max="7936" width="9" style="1"/>
    <col min="7937" max="7937" width="13.875" style="1" customWidth="1"/>
    <col min="7938" max="7938" width="8" style="1" customWidth="1"/>
    <col min="7939" max="7939" width="22.625" style="1" customWidth="1"/>
    <col min="7940" max="7940" width="7.375" style="1" customWidth="1"/>
    <col min="7941" max="7941" width="8.25" style="1" customWidth="1"/>
    <col min="7942" max="7942" width="7.25" style="1" customWidth="1"/>
    <col min="7943" max="7943" width="9" style="1"/>
    <col min="7944" max="7945" width="7.5" style="1" customWidth="1"/>
    <col min="7946" max="7948" width="0" style="1" hidden="1" customWidth="1"/>
    <col min="7949" max="8192" width="9" style="1"/>
    <col min="8193" max="8193" width="13.875" style="1" customWidth="1"/>
    <col min="8194" max="8194" width="8" style="1" customWidth="1"/>
    <col min="8195" max="8195" width="22.625" style="1" customWidth="1"/>
    <col min="8196" max="8196" width="7.375" style="1" customWidth="1"/>
    <col min="8197" max="8197" width="8.25" style="1" customWidth="1"/>
    <col min="8198" max="8198" width="7.25" style="1" customWidth="1"/>
    <col min="8199" max="8199" width="9" style="1"/>
    <col min="8200" max="8201" width="7.5" style="1" customWidth="1"/>
    <col min="8202" max="8204" width="0" style="1" hidden="1" customWidth="1"/>
    <col min="8205" max="8448" width="9" style="1"/>
    <col min="8449" max="8449" width="13.875" style="1" customWidth="1"/>
    <col min="8450" max="8450" width="8" style="1" customWidth="1"/>
    <col min="8451" max="8451" width="22.625" style="1" customWidth="1"/>
    <col min="8452" max="8452" width="7.375" style="1" customWidth="1"/>
    <col min="8453" max="8453" width="8.25" style="1" customWidth="1"/>
    <col min="8454" max="8454" width="7.25" style="1" customWidth="1"/>
    <col min="8455" max="8455" width="9" style="1"/>
    <col min="8456" max="8457" width="7.5" style="1" customWidth="1"/>
    <col min="8458" max="8460" width="0" style="1" hidden="1" customWidth="1"/>
    <col min="8461" max="8704" width="9" style="1"/>
    <col min="8705" max="8705" width="13.875" style="1" customWidth="1"/>
    <col min="8706" max="8706" width="8" style="1" customWidth="1"/>
    <col min="8707" max="8707" width="22.625" style="1" customWidth="1"/>
    <col min="8708" max="8708" width="7.375" style="1" customWidth="1"/>
    <col min="8709" max="8709" width="8.25" style="1" customWidth="1"/>
    <col min="8710" max="8710" width="7.25" style="1" customWidth="1"/>
    <col min="8711" max="8711" width="9" style="1"/>
    <col min="8712" max="8713" width="7.5" style="1" customWidth="1"/>
    <col min="8714" max="8716" width="0" style="1" hidden="1" customWidth="1"/>
    <col min="8717" max="8960" width="9" style="1"/>
    <col min="8961" max="8961" width="13.875" style="1" customWidth="1"/>
    <col min="8962" max="8962" width="8" style="1" customWidth="1"/>
    <col min="8963" max="8963" width="22.625" style="1" customWidth="1"/>
    <col min="8964" max="8964" width="7.375" style="1" customWidth="1"/>
    <col min="8965" max="8965" width="8.25" style="1" customWidth="1"/>
    <col min="8966" max="8966" width="7.25" style="1" customWidth="1"/>
    <col min="8967" max="8967" width="9" style="1"/>
    <col min="8968" max="8969" width="7.5" style="1" customWidth="1"/>
    <col min="8970" max="8972" width="0" style="1" hidden="1" customWidth="1"/>
    <col min="8973" max="9216" width="9" style="1"/>
    <col min="9217" max="9217" width="13.875" style="1" customWidth="1"/>
    <col min="9218" max="9218" width="8" style="1" customWidth="1"/>
    <col min="9219" max="9219" width="22.625" style="1" customWidth="1"/>
    <col min="9220" max="9220" width="7.375" style="1" customWidth="1"/>
    <col min="9221" max="9221" width="8.25" style="1" customWidth="1"/>
    <col min="9222" max="9222" width="7.25" style="1" customWidth="1"/>
    <col min="9223" max="9223" width="9" style="1"/>
    <col min="9224" max="9225" width="7.5" style="1" customWidth="1"/>
    <col min="9226" max="9228" width="0" style="1" hidden="1" customWidth="1"/>
    <col min="9229" max="9472" width="9" style="1"/>
    <col min="9473" max="9473" width="13.875" style="1" customWidth="1"/>
    <col min="9474" max="9474" width="8" style="1" customWidth="1"/>
    <col min="9475" max="9475" width="22.625" style="1" customWidth="1"/>
    <col min="9476" max="9476" width="7.375" style="1" customWidth="1"/>
    <col min="9477" max="9477" width="8.25" style="1" customWidth="1"/>
    <col min="9478" max="9478" width="7.25" style="1" customWidth="1"/>
    <col min="9479" max="9479" width="9" style="1"/>
    <col min="9480" max="9481" width="7.5" style="1" customWidth="1"/>
    <col min="9482" max="9484" width="0" style="1" hidden="1" customWidth="1"/>
    <col min="9485" max="9728" width="9" style="1"/>
    <col min="9729" max="9729" width="13.875" style="1" customWidth="1"/>
    <col min="9730" max="9730" width="8" style="1" customWidth="1"/>
    <col min="9731" max="9731" width="22.625" style="1" customWidth="1"/>
    <col min="9732" max="9732" width="7.375" style="1" customWidth="1"/>
    <col min="9733" max="9733" width="8.25" style="1" customWidth="1"/>
    <col min="9734" max="9734" width="7.25" style="1" customWidth="1"/>
    <col min="9735" max="9735" width="9" style="1"/>
    <col min="9736" max="9737" width="7.5" style="1" customWidth="1"/>
    <col min="9738" max="9740" width="0" style="1" hidden="1" customWidth="1"/>
    <col min="9741" max="9984" width="9" style="1"/>
    <col min="9985" max="9985" width="13.875" style="1" customWidth="1"/>
    <col min="9986" max="9986" width="8" style="1" customWidth="1"/>
    <col min="9987" max="9987" width="22.625" style="1" customWidth="1"/>
    <col min="9988" max="9988" width="7.375" style="1" customWidth="1"/>
    <col min="9989" max="9989" width="8.25" style="1" customWidth="1"/>
    <col min="9990" max="9990" width="7.25" style="1" customWidth="1"/>
    <col min="9991" max="9991" width="9" style="1"/>
    <col min="9992" max="9993" width="7.5" style="1" customWidth="1"/>
    <col min="9994" max="9996" width="0" style="1" hidden="1" customWidth="1"/>
    <col min="9997" max="10240" width="9" style="1"/>
    <col min="10241" max="10241" width="13.875" style="1" customWidth="1"/>
    <col min="10242" max="10242" width="8" style="1" customWidth="1"/>
    <col min="10243" max="10243" width="22.625" style="1" customWidth="1"/>
    <col min="10244" max="10244" width="7.375" style="1" customWidth="1"/>
    <col min="10245" max="10245" width="8.25" style="1" customWidth="1"/>
    <col min="10246" max="10246" width="7.25" style="1" customWidth="1"/>
    <col min="10247" max="10247" width="9" style="1"/>
    <col min="10248" max="10249" width="7.5" style="1" customWidth="1"/>
    <col min="10250" max="10252" width="0" style="1" hidden="1" customWidth="1"/>
    <col min="10253" max="10496" width="9" style="1"/>
    <col min="10497" max="10497" width="13.875" style="1" customWidth="1"/>
    <col min="10498" max="10498" width="8" style="1" customWidth="1"/>
    <col min="10499" max="10499" width="22.625" style="1" customWidth="1"/>
    <col min="10500" max="10500" width="7.375" style="1" customWidth="1"/>
    <col min="10501" max="10501" width="8.25" style="1" customWidth="1"/>
    <col min="10502" max="10502" width="7.25" style="1" customWidth="1"/>
    <col min="10503" max="10503" width="9" style="1"/>
    <col min="10504" max="10505" width="7.5" style="1" customWidth="1"/>
    <col min="10506" max="10508" width="0" style="1" hidden="1" customWidth="1"/>
    <col min="10509" max="10752" width="9" style="1"/>
    <col min="10753" max="10753" width="13.875" style="1" customWidth="1"/>
    <col min="10754" max="10754" width="8" style="1" customWidth="1"/>
    <col min="10755" max="10755" width="22.625" style="1" customWidth="1"/>
    <col min="10756" max="10756" width="7.375" style="1" customWidth="1"/>
    <col min="10757" max="10757" width="8.25" style="1" customWidth="1"/>
    <col min="10758" max="10758" width="7.25" style="1" customWidth="1"/>
    <col min="10759" max="10759" width="9" style="1"/>
    <col min="10760" max="10761" width="7.5" style="1" customWidth="1"/>
    <col min="10762" max="10764" width="0" style="1" hidden="1" customWidth="1"/>
    <col min="10765" max="11008" width="9" style="1"/>
    <col min="11009" max="11009" width="13.875" style="1" customWidth="1"/>
    <col min="11010" max="11010" width="8" style="1" customWidth="1"/>
    <col min="11011" max="11011" width="22.625" style="1" customWidth="1"/>
    <col min="11012" max="11012" width="7.375" style="1" customWidth="1"/>
    <col min="11013" max="11013" width="8.25" style="1" customWidth="1"/>
    <col min="11014" max="11014" width="7.25" style="1" customWidth="1"/>
    <col min="11015" max="11015" width="9" style="1"/>
    <col min="11016" max="11017" width="7.5" style="1" customWidth="1"/>
    <col min="11018" max="11020" width="0" style="1" hidden="1" customWidth="1"/>
    <col min="11021" max="11264" width="9" style="1"/>
    <col min="11265" max="11265" width="13.875" style="1" customWidth="1"/>
    <col min="11266" max="11266" width="8" style="1" customWidth="1"/>
    <col min="11267" max="11267" width="22.625" style="1" customWidth="1"/>
    <col min="11268" max="11268" width="7.375" style="1" customWidth="1"/>
    <col min="11269" max="11269" width="8.25" style="1" customWidth="1"/>
    <col min="11270" max="11270" width="7.25" style="1" customWidth="1"/>
    <col min="11271" max="11271" width="9" style="1"/>
    <col min="11272" max="11273" width="7.5" style="1" customWidth="1"/>
    <col min="11274" max="11276" width="0" style="1" hidden="1" customWidth="1"/>
    <col min="11277" max="11520" width="9" style="1"/>
    <col min="11521" max="11521" width="13.875" style="1" customWidth="1"/>
    <col min="11522" max="11522" width="8" style="1" customWidth="1"/>
    <col min="11523" max="11523" width="22.625" style="1" customWidth="1"/>
    <col min="11524" max="11524" width="7.375" style="1" customWidth="1"/>
    <col min="11525" max="11525" width="8.25" style="1" customWidth="1"/>
    <col min="11526" max="11526" width="7.25" style="1" customWidth="1"/>
    <col min="11527" max="11527" width="9" style="1"/>
    <col min="11528" max="11529" width="7.5" style="1" customWidth="1"/>
    <col min="11530" max="11532" width="0" style="1" hidden="1" customWidth="1"/>
    <col min="11533" max="11776" width="9" style="1"/>
    <col min="11777" max="11777" width="13.875" style="1" customWidth="1"/>
    <col min="11778" max="11778" width="8" style="1" customWidth="1"/>
    <col min="11779" max="11779" width="22.625" style="1" customWidth="1"/>
    <col min="11780" max="11780" width="7.375" style="1" customWidth="1"/>
    <col min="11781" max="11781" width="8.25" style="1" customWidth="1"/>
    <col min="11782" max="11782" width="7.25" style="1" customWidth="1"/>
    <col min="11783" max="11783" width="9" style="1"/>
    <col min="11784" max="11785" width="7.5" style="1" customWidth="1"/>
    <col min="11786" max="11788" width="0" style="1" hidden="1" customWidth="1"/>
    <col min="11789" max="12032" width="9" style="1"/>
    <col min="12033" max="12033" width="13.875" style="1" customWidth="1"/>
    <col min="12034" max="12034" width="8" style="1" customWidth="1"/>
    <col min="12035" max="12035" width="22.625" style="1" customWidth="1"/>
    <col min="12036" max="12036" width="7.375" style="1" customWidth="1"/>
    <col min="12037" max="12037" width="8.25" style="1" customWidth="1"/>
    <col min="12038" max="12038" width="7.25" style="1" customWidth="1"/>
    <col min="12039" max="12039" width="9" style="1"/>
    <col min="12040" max="12041" width="7.5" style="1" customWidth="1"/>
    <col min="12042" max="12044" width="0" style="1" hidden="1" customWidth="1"/>
    <col min="12045" max="12288" width="9" style="1"/>
    <col min="12289" max="12289" width="13.875" style="1" customWidth="1"/>
    <col min="12290" max="12290" width="8" style="1" customWidth="1"/>
    <col min="12291" max="12291" width="22.625" style="1" customWidth="1"/>
    <col min="12292" max="12292" width="7.375" style="1" customWidth="1"/>
    <col min="12293" max="12293" width="8.25" style="1" customWidth="1"/>
    <col min="12294" max="12294" width="7.25" style="1" customWidth="1"/>
    <col min="12295" max="12295" width="9" style="1"/>
    <col min="12296" max="12297" width="7.5" style="1" customWidth="1"/>
    <col min="12298" max="12300" width="0" style="1" hidden="1" customWidth="1"/>
    <col min="12301" max="12544" width="9" style="1"/>
    <col min="12545" max="12545" width="13.875" style="1" customWidth="1"/>
    <col min="12546" max="12546" width="8" style="1" customWidth="1"/>
    <col min="12547" max="12547" width="22.625" style="1" customWidth="1"/>
    <col min="12548" max="12548" width="7.375" style="1" customWidth="1"/>
    <col min="12549" max="12549" width="8.25" style="1" customWidth="1"/>
    <col min="12550" max="12550" width="7.25" style="1" customWidth="1"/>
    <col min="12551" max="12551" width="9" style="1"/>
    <col min="12552" max="12553" width="7.5" style="1" customWidth="1"/>
    <col min="12554" max="12556" width="0" style="1" hidden="1" customWidth="1"/>
    <col min="12557" max="12800" width="9" style="1"/>
    <col min="12801" max="12801" width="13.875" style="1" customWidth="1"/>
    <col min="12802" max="12802" width="8" style="1" customWidth="1"/>
    <col min="12803" max="12803" width="22.625" style="1" customWidth="1"/>
    <col min="12804" max="12804" width="7.375" style="1" customWidth="1"/>
    <col min="12805" max="12805" width="8.25" style="1" customWidth="1"/>
    <col min="12806" max="12806" width="7.25" style="1" customWidth="1"/>
    <col min="12807" max="12807" width="9" style="1"/>
    <col min="12808" max="12809" width="7.5" style="1" customWidth="1"/>
    <col min="12810" max="12812" width="0" style="1" hidden="1" customWidth="1"/>
    <col min="12813" max="13056" width="9" style="1"/>
    <col min="13057" max="13057" width="13.875" style="1" customWidth="1"/>
    <col min="13058" max="13058" width="8" style="1" customWidth="1"/>
    <col min="13059" max="13059" width="22.625" style="1" customWidth="1"/>
    <col min="13060" max="13060" width="7.375" style="1" customWidth="1"/>
    <col min="13061" max="13061" width="8.25" style="1" customWidth="1"/>
    <col min="13062" max="13062" width="7.25" style="1" customWidth="1"/>
    <col min="13063" max="13063" width="9" style="1"/>
    <col min="13064" max="13065" width="7.5" style="1" customWidth="1"/>
    <col min="13066" max="13068" width="0" style="1" hidden="1" customWidth="1"/>
    <col min="13069" max="13312" width="9" style="1"/>
    <col min="13313" max="13313" width="13.875" style="1" customWidth="1"/>
    <col min="13314" max="13314" width="8" style="1" customWidth="1"/>
    <col min="13315" max="13315" width="22.625" style="1" customWidth="1"/>
    <col min="13316" max="13316" width="7.375" style="1" customWidth="1"/>
    <col min="13317" max="13317" width="8.25" style="1" customWidth="1"/>
    <col min="13318" max="13318" width="7.25" style="1" customWidth="1"/>
    <col min="13319" max="13319" width="9" style="1"/>
    <col min="13320" max="13321" width="7.5" style="1" customWidth="1"/>
    <col min="13322" max="13324" width="0" style="1" hidden="1" customWidth="1"/>
    <col min="13325" max="13568" width="9" style="1"/>
    <col min="13569" max="13569" width="13.875" style="1" customWidth="1"/>
    <col min="13570" max="13570" width="8" style="1" customWidth="1"/>
    <col min="13571" max="13571" width="22.625" style="1" customWidth="1"/>
    <col min="13572" max="13572" width="7.375" style="1" customWidth="1"/>
    <col min="13573" max="13573" width="8.25" style="1" customWidth="1"/>
    <col min="13574" max="13574" width="7.25" style="1" customWidth="1"/>
    <col min="13575" max="13575" width="9" style="1"/>
    <col min="13576" max="13577" width="7.5" style="1" customWidth="1"/>
    <col min="13578" max="13580" width="0" style="1" hidden="1" customWidth="1"/>
    <col min="13581" max="13824" width="9" style="1"/>
    <col min="13825" max="13825" width="13.875" style="1" customWidth="1"/>
    <col min="13826" max="13826" width="8" style="1" customWidth="1"/>
    <col min="13827" max="13827" width="22.625" style="1" customWidth="1"/>
    <col min="13828" max="13828" width="7.375" style="1" customWidth="1"/>
    <col min="13829" max="13829" width="8.25" style="1" customWidth="1"/>
    <col min="13830" max="13830" width="7.25" style="1" customWidth="1"/>
    <col min="13831" max="13831" width="9" style="1"/>
    <col min="13832" max="13833" width="7.5" style="1" customWidth="1"/>
    <col min="13834" max="13836" width="0" style="1" hidden="1" customWidth="1"/>
    <col min="13837" max="14080" width="9" style="1"/>
    <col min="14081" max="14081" width="13.875" style="1" customWidth="1"/>
    <col min="14082" max="14082" width="8" style="1" customWidth="1"/>
    <col min="14083" max="14083" width="22.625" style="1" customWidth="1"/>
    <col min="14084" max="14084" width="7.375" style="1" customWidth="1"/>
    <col min="14085" max="14085" width="8.25" style="1" customWidth="1"/>
    <col min="14086" max="14086" width="7.25" style="1" customWidth="1"/>
    <col min="14087" max="14087" width="9" style="1"/>
    <col min="14088" max="14089" width="7.5" style="1" customWidth="1"/>
    <col min="14090" max="14092" width="0" style="1" hidden="1" customWidth="1"/>
    <col min="14093" max="14336" width="9" style="1"/>
    <col min="14337" max="14337" width="13.875" style="1" customWidth="1"/>
    <col min="14338" max="14338" width="8" style="1" customWidth="1"/>
    <col min="14339" max="14339" width="22.625" style="1" customWidth="1"/>
    <col min="14340" max="14340" width="7.375" style="1" customWidth="1"/>
    <col min="14341" max="14341" width="8.25" style="1" customWidth="1"/>
    <col min="14342" max="14342" width="7.25" style="1" customWidth="1"/>
    <col min="14343" max="14343" width="9" style="1"/>
    <col min="14344" max="14345" width="7.5" style="1" customWidth="1"/>
    <col min="14346" max="14348" width="0" style="1" hidden="1" customWidth="1"/>
    <col min="14349" max="14592" width="9" style="1"/>
    <col min="14593" max="14593" width="13.875" style="1" customWidth="1"/>
    <col min="14594" max="14594" width="8" style="1" customWidth="1"/>
    <col min="14595" max="14595" width="22.625" style="1" customWidth="1"/>
    <col min="14596" max="14596" width="7.375" style="1" customWidth="1"/>
    <col min="14597" max="14597" width="8.25" style="1" customWidth="1"/>
    <col min="14598" max="14598" width="7.25" style="1" customWidth="1"/>
    <col min="14599" max="14599" width="9" style="1"/>
    <col min="14600" max="14601" width="7.5" style="1" customWidth="1"/>
    <col min="14602" max="14604" width="0" style="1" hidden="1" customWidth="1"/>
    <col min="14605" max="14848" width="9" style="1"/>
    <col min="14849" max="14849" width="13.875" style="1" customWidth="1"/>
    <col min="14850" max="14850" width="8" style="1" customWidth="1"/>
    <col min="14851" max="14851" width="22.625" style="1" customWidth="1"/>
    <col min="14852" max="14852" width="7.375" style="1" customWidth="1"/>
    <col min="14853" max="14853" width="8.25" style="1" customWidth="1"/>
    <col min="14854" max="14854" width="7.25" style="1" customWidth="1"/>
    <col min="14855" max="14855" width="9" style="1"/>
    <col min="14856" max="14857" width="7.5" style="1" customWidth="1"/>
    <col min="14858" max="14860" width="0" style="1" hidden="1" customWidth="1"/>
    <col min="14861" max="15104" width="9" style="1"/>
    <col min="15105" max="15105" width="13.875" style="1" customWidth="1"/>
    <col min="15106" max="15106" width="8" style="1" customWidth="1"/>
    <col min="15107" max="15107" width="22.625" style="1" customWidth="1"/>
    <col min="15108" max="15108" width="7.375" style="1" customWidth="1"/>
    <col min="15109" max="15109" width="8.25" style="1" customWidth="1"/>
    <col min="15110" max="15110" width="7.25" style="1" customWidth="1"/>
    <col min="15111" max="15111" width="9" style="1"/>
    <col min="15112" max="15113" width="7.5" style="1" customWidth="1"/>
    <col min="15114" max="15116" width="0" style="1" hidden="1" customWidth="1"/>
    <col min="15117" max="15360" width="9" style="1"/>
    <col min="15361" max="15361" width="13.875" style="1" customWidth="1"/>
    <col min="15362" max="15362" width="8" style="1" customWidth="1"/>
    <col min="15363" max="15363" width="22.625" style="1" customWidth="1"/>
    <col min="15364" max="15364" width="7.375" style="1" customWidth="1"/>
    <col min="15365" max="15365" width="8.25" style="1" customWidth="1"/>
    <col min="15366" max="15366" width="7.25" style="1" customWidth="1"/>
    <col min="15367" max="15367" width="9" style="1"/>
    <col min="15368" max="15369" width="7.5" style="1" customWidth="1"/>
    <col min="15370" max="15372" width="0" style="1" hidden="1" customWidth="1"/>
    <col min="15373" max="15616" width="9" style="1"/>
    <col min="15617" max="15617" width="13.875" style="1" customWidth="1"/>
    <col min="15618" max="15618" width="8" style="1" customWidth="1"/>
    <col min="15619" max="15619" width="22.625" style="1" customWidth="1"/>
    <col min="15620" max="15620" width="7.375" style="1" customWidth="1"/>
    <col min="15621" max="15621" width="8.25" style="1" customWidth="1"/>
    <col min="15622" max="15622" width="7.25" style="1" customWidth="1"/>
    <col min="15623" max="15623" width="9" style="1"/>
    <col min="15624" max="15625" width="7.5" style="1" customWidth="1"/>
    <col min="15626" max="15628" width="0" style="1" hidden="1" customWidth="1"/>
    <col min="15629" max="15872" width="9" style="1"/>
    <col min="15873" max="15873" width="13.875" style="1" customWidth="1"/>
    <col min="15874" max="15874" width="8" style="1" customWidth="1"/>
    <col min="15875" max="15875" width="22.625" style="1" customWidth="1"/>
    <col min="15876" max="15876" width="7.375" style="1" customWidth="1"/>
    <col min="15877" max="15877" width="8.25" style="1" customWidth="1"/>
    <col min="15878" max="15878" width="7.25" style="1" customWidth="1"/>
    <col min="15879" max="15879" width="9" style="1"/>
    <col min="15880" max="15881" width="7.5" style="1" customWidth="1"/>
    <col min="15882" max="15884" width="0" style="1" hidden="1" customWidth="1"/>
    <col min="15885" max="16128" width="9" style="1"/>
    <col min="16129" max="16129" width="13.875" style="1" customWidth="1"/>
    <col min="16130" max="16130" width="8" style="1" customWidth="1"/>
    <col min="16131" max="16131" width="22.625" style="1" customWidth="1"/>
    <col min="16132" max="16132" width="7.375" style="1" customWidth="1"/>
    <col min="16133" max="16133" width="8.25" style="1" customWidth="1"/>
    <col min="16134" max="16134" width="7.25" style="1" customWidth="1"/>
    <col min="16135" max="16135" width="9" style="1"/>
    <col min="16136" max="16137" width="7.5" style="1" customWidth="1"/>
    <col min="16138" max="16140" width="0" style="1" hidden="1" customWidth="1"/>
    <col min="16141" max="16384" width="9" style="1"/>
  </cols>
  <sheetData>
    <row r="1" spans="1:14" ht="21.75" customHeight="1" x14ac:dyDescent="0.2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</row>
    <row r="2" spans="1:14" ht="45" customHeight="1" x14ac:dyDescent="0.2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</row>
    <row r="3" spans="1:14" ht="24" customHeight="1" x14ac:dyDescent="0.2">
      <c r="A3" s="2" t="s">
        <v>15</v>
      </c>
      <c r="B3" s="2" t="s">
        <v>16</v>
      </c>
      <c r="C3" s="3" t="s">
        <v>17</v>
      </c>
      <c r="D3" s="4">
        <v>2</v>
      </c>
      <c r="E3" s="4">
        <v>32</v>
      </c>
      <c r="F3" s="4">
        <v>16</v>
      </c>
      <c r="G3" s="4">
        <v>16</v>
      </c>
      <c r="H3" s="4"/>
      <c r="I3" s="4"/>
      <c r="J3" s="4">
        <v>32</v>
      </c>
      <c r="K3" s="2" t="s">
        <v>18</v>
      </c>
      <c r="L3" s="2" t="s">
        <v>19</v>
      </c>
      <c r="M3" s="5"/>
      <c r="N3" s="5"/>
    </row>
    <row r="4" spans="1:14" ht="24" customHeight="1" x14ac:dyDescent="0.2">
      <c r="A4" s="2" t="s">
        <v>15</v>
      </c>
      <c r="B4" s="2" t="s">
        <v>20</v>
      </c>
      <c r="C4" s="3" t="s">
        <v>21</v>
      </c>
      <c r="D4" s="4">
        <v>2</v>
      </c>
      <c r="E4" s="4">
        <v>32</v>
      </c>
      <c r="F4" s="4">
        <v>16</v>
      </c>
      <c r="G4" s="4">
        <v>16</v>
      </c>
      <c r="H4" s="4"/>
      <c r="I4" s="4"/>
      <c r="J4" s="4">
        <v>32</v>
      </c>
      <c r="K4" s="2" t="s">
        <v>18</v>
      </c>
      <c r="L4" s="2" t="s">
        <v>19</v>
      </c>
      <c r="M4" s="5"/>
      <c r="N4" s="5"/>
    </row>
    <row r="5" spans="1:14" ht="24" customHeight="1" x14ac:dyDescent="0.2">
      <c r="A5" s="2" t="s">
        <v>22</v>
      </c>
      <c r="B5" s="2" t="s">
        <v>23</v>
      </c>
      <c r="C5" s="3" t="s">
        <v>24</v>
      </c>
      <c r="D5" s="4">
        <v>2</v>
      </c>
      <c r="E5" s="4">
        <v>32</v>
      </c>
      <c r="F5" s="4">
        <v>26</v>
      </c>
      <c r="G5" s="4"/>
      <c r="H5" s="4"/>
      <c r="I5" s="4">
        <v>6</v>
      </c>
      <c r="J5" s="4">
        <v>32</v>
      </c>
      <c r="K5" s="2" t="s">
        <v>18</v>
      </c>
      <c r="L5" s="2" t="s">
        <v>19</v>
      </c>
      <c r="M5" s="5"/>
      <c r="N5" s="5"/>
    </row>
    <row r="6" spans="1:14" ht="24" customHeight="1" x14ac:dyDescent="0.2">
      <c r="A6" s="2" t="s">
        <v>25</v>
      </c>
      <c r="B6" s="2" t="s">
        <v>26</v>
      </c>
      <c r="C6" s="3" t="s">
        <v>27</v>
      </c>
      <c r="D6" s="4">
        <v>2</v>
      </c>
      <c r="E6" s="4">
        <v>32</v>
      </c>
      <c r="F6" s="4">
        <v>26</v>
      </c>
      <c r="G6" s="4"/>
      <c r="H6" s="4"/>
      <c r="I6" s="4">
        <v>6</v>
      </c>
      <c r="J6" s="4">
        <v>32</v>
      </c>
      <c r="K6" s="2" t="s">
        <v>18</v>
      </c>
      <c r="L6" s="2" t="s">
        <v>19</v>
      </c>
      <c r="M6" s="5"/>
      <c r="N6" s="5"/>
    </row>
    <row r="7" spans="1:14" ht="41.25" customHeight="1" x14ac:dyDescent="0.2">
      <c r="A7" s="2" t="s">
        <v>28</v>
      </c>
      <c r="B7" s="2" t="s">
        <v>29</v>
      </c>
      <c r="C7" s="3" t="s">
        <v>30</v>
      </c>
      <c r="D7" s="4">
        <v>2</v>
      </c>
      <c r="E7" s="4">
        <v>32</v>
      </c>
      <c r="F7" s="4">
        <v>26</v>
      </c>
      <c r="G7" s="4"/>
      <c r="H7" s="4"/>
      <c r="I7" s="4">
        <v>6</v>
      </c>
      <c r="J7" s="4">
        <v>32</v>
      </c>
      <c r="K7" s="2" t="s">
        <v>18</v>
      </c>
      <c r="L7" s="2" t="s">
        <v>19</v>
      </c>
      <c r="M7" s="5"/>
      <c r="N7" s="5"/>
    </row>
    <row r="8" spans="1:14" ht="36" customHeight="1" x14ac:dyDescent="0.2">
      <c r="A8" s="2" t="s">
        <v>28</v>
      </c>
      <c r="B8" s="2" t="s">
        <v>31</v>
      </c>
      <c r="C8" s="3" t="s">
        <v>32</v>
      </c>
      <c r="D8" s="4">
        <v>2</v>
      </c>
      <c r="E8" s="4">
        <v>32</v>
      </c>
      <c r="F8" s="4">
        <v>26</v>
      </c>
      <c r="G8" s="4"/>
      <c r="H8" s="4"/>
      <c r="I8" s="4">
        <v>6</v>
      </c>
      <c r="J8" s="4">
        <v>32</v>
      </c>
      <c r="K8" s="2" t="s">
        <v>18</v>
      </c>
      <c r="L8" s="2" t="s">
        <v>19</v>
      </c>
      <c r="M8" s="5"/>
      <c r="N8" s="5"/>
    </row>
    <row r="9" spans="1:14" ht="40.5" customHeight="1" x14ac:dyDescent="0.2">
      <c r="A9" s="2" t="s">
        <v>28</v>
      </c>
      <c r="B9" s="2" t="s">
        <v>33</v>
      </c>
      <c r="C9" s="3" t="s">
        <v>34</v>
      </c>
      <c r="D9" s="4">
        <v>2</v>
      </c>
      <c r="E9" s="4">
        <v>32</v>
      </c>
      <c r="F9" s="4">
        <v>20</v>
      </c>
      <c r="G9" s="4"/>
      <c r="H9" s="4">
        <v>6</v>
      </c>
      <c r="I9" s="4">
        <v>6</v>
      </c>
      <c r="J9" s="4">
        <v>32</v>
      </c>
      <c r="K9" s="2" t="s">
        <v>18</v>
      </c>
      <c r="L9" s="2" t="s">
        <v>19</v>
      </c>
      <c r="M9" s="5"/>
      <c r="N9" s="5"/>
    </row>
    <row r="10" spans="1:14" ht="30" customHeight="1" x14ac:dyDescent="0.2">
      <c r="A10" s="2" t="s">
        <v>28</v>
      </c>
      <c r="B10" s="2" t="s">
        <v>35</v>
      </c>
      <c r="C10" s="3" t="s">
        <v>36</v>
      </c>
      <c r="D10" s="4">
        <v>2</v>
      </c>
      <c r="E10" s="4">
        <v>32</v>
      </c>
      <c r="F10" s="4">
        <v>20</v>
      </c>
      <c r="G10" s="4"/>
      <c r="H10" s="4">
        <v>6</v>
      </c>
      <c r="I10" s="4">
        <v>6</v>
      </c>
      <c r="J10" s="4">
        <v>32</v>
      </c>
      <c r="K10" s="2" t="s">
        <v>18</v>
      </c>
      <c r="L10" s="2" t="s">
        <v>19</v>
      </c>
      <c r="M10" s="5"/>
      <c r="N10" s="5"/>
    </row>
    <row r="11" spans="1:14" ht="33" customHeight="1" x14ac:dyDescent="0.2">
      <c r="A11" s="2" t="s">
        <v>28</v>
      </c>
      <c r="B11" s="2" t="s">
        <v>37</v>
      </c>
      <c r="C11" s="3" t="s">
        <v>38</v>
      </c>
      <c r="D11" s="4">
        <v>2</v>
      </c>
      <c r="E11" s="4">
        <v>32</v>
      </c>
      <c r="F11" s="4">
        <v>16</v>
      </c>
      <c r="G11" s="4">
        <v>16</v>
      </c>
      <c r="H11" s="4"/>
      <c r="I11" s="4"/>
      <c r="J11" s="4">
        <v>32</v>
      </c>
      <c r="K11" s="2" t="s">
        <v>18</v>
      </c>
      <c r="L11" s="2" t="s">
        <v>19</v>
      </c>
      <c r="M11" s="5"/>
      <c r="N11" s="5"/>
    </row>
    <row r="12" spans="1:14" ht="24" customHeight="1" x14ac:dyDescent="0.2">
      <c r="A12" s="2" t="s">
        <v>28</v>
      </c>
      <c r="B12" s="2" t="s">
        <v>39</v>
      </c>
      <c r="C12" s="3" t="s">
        <v>40</v>
      </c>
      <c r="D12" s="4">
        <v>2</v>
      </c>
      <c r="E12" s="4">
        <v>32</v>
      </c>
      <c r="F12" s="4">
        <v>20</v>
      </c>
      <c r="G12" s="4"/>
      <c r="H12" s="4">
        <v>6</v>
      </c>
      <c r="I12" s="4">
        <v>6</v>
      </c>
      <c r="J12" s="4">
        <v>32</v>
      </c>
      <c r="K12" s="2" t="s">
        <v>18</v>
      </c>
      <c r="L12" s="2" t="s">
        <v>19</v>
      </c>
      <c r="M12" s="5"/>
      <c r="N12" s="5"/>
    </row>
    <row r="13" spans="1:14" ht="24" customHeight="1" x14ac:dyDescent="0.2">
      <c r="A13" s="2" t="s">
        <v>28</v>
      </c>
      <c r="B13" s="2" t="s">
        <v>41</v>
      </c>
      <c r="C13" s="3" t="s">
        <v>42</v>
      </c>
      <c r="D13" s="4">
        <v>2</v>
      </c>
      <c r="E13" s="4">
        <v>32</v>
      </c>
      <c r="F13" s="4">
        <v>20</v>
      </c>
      <c r="G13" s="4"/>
      <c r="H13" s="4">
        <v>6</v>
      </c>
      <c r="I13" s="4">
        <v>6</v>
      </c>
      <c r="J13" s="4">
        <v>32</v>
      </c>
      <c r="K13" s="2" t="s">
        <v>18</v>
      </c>
      <c r="L13" s="2" t="s">
        <v>19</v>
      </c>
      <c r="M13" s="5"/>
      <c r="N13" s="5"/>
    </row>
    <row r="14" spans="1:14" ht="24" customHeight="1" x14ac:dyDescent="0.2">
      <c r="A14" s="2" t="s">
        <v>28</v>
      </c>
      <c r="B14" s="2" t="s">
        <v>43</v>
      </c>
      <c r="C14" s="3" t="s">
        <v>44</v>
      </c>
      <c r="D14" s="4">
        <v>2</v>
      </c>
      <c r="E14" s="4">
        <v>32</v>
      </c>
      <c r="F14" s="4">
        <v>20</v>
      </c>
      <c r="G14" s="4"/>
      <c r="H14" s="4">
        <v>6</v>
      </c>
      <c r="I14" s="4">
        <v>6</v>
      </c>
      <c r="J14" s="4">
        <v>32</v>
      </c>
      <c r="K14" s="2" t="s">
        <v>18</v>
      </c>
      <c r="L14" s="2" t="s">
        <v>19</v>
      </c>
      <c r="M14" s="5"/>
      <c r="N14" s="5"/>
    </row>
    <row r="15" spans="1:14" ht="24" customHeight="1" x14ac:dyDescent="0.2">
      <c r="A15" s="2" t="s">
        <v>28</v>
      </c>
      <c r="B15" s="2" t="s">
        <v>45</v>
      </c>
      <c r="C15" s="3" t="s">
        <v>46</v>
      </c>
      <c r="D15" s="4">
        <v>2</v>
      </c>
      <c r="E15" s="4">
        <v>32</v>
      </c>
      <c r="F15" s="4">
        <v>20</v>
      </c>
      <c r="G15" s="4"/>
      <c r="H15" s="4">
        <v>6</v>
      </c>
      <c r="I15" s="4">
        <v>6</v>
      </c>
      <c r="J15" s="4">
        <v>32</v>
      </c>
      <c r="K15" s="2" t="s">
        <v>18</v>
      </c>
      <c r="L15" s="2" t="s">
        <v>19</v>
      </c>
      <c r="M15" s="5"/>
      <c r="N15" s="5"/>
    </row>
    <row r="16" spans="1:14" ht="24" customHeight="1" x14ac:dyDescent="0.2">
      <c r="A16" s="2" t="s">
        <v>28</v>
      </c>
      <c r="B16" s="2" t="s">
        <v>47</v>
      </c>
      <c r="C16" s="3" t="s">
        <v>48</v>
      </c>
      <c r="D16" s="4">
        <v>2</v>
      </c>
      <c r="E16" s="4">
        <v>32</v>
      </c>
      <c r="F16" s="4">
        <v>20</v>
      </c>
      <c r="G16" s="4"/>
      <c r="H16" s="4">
        <v>6</v>
      </c>
      <c r="I16" s="4">
        <v>6</v>
      </c>
      <c r="J16" s="4">
        <v>32</v>
      </c>
      <c r="K16" s="2" t="s">
        <v>18</v>
      </c>
      <c r="L16" s="2" t="s">
        <v>19</v>
      </c>
      <c r="M16" s="5"/>
      <c r="N16" s="5"/>
    </row>
    <row r="17" spans="1:14" ht="24" customHeight="1" x14ac:dyDescent="0.2">
      <c r="A17" s="2" t="s">
        <v>49</v>
      </c>
      <c r="B17" s="2" t="s">
        <v>50</v>
      </c>
      <c r="C17" s="3" t="s">
        <v>51</v>
      </c>
      <c r="D17" s="4">
        <v>3</v>
      </c>
      <c r="E17" s="4">
        <v>48</v>
      </c>
      <c r="F17" s="4">
        <f>E17-H17-I17</f>
        <v>32</v>
      </c>
      <c r="G17" s="4"/>
      <c r="H17" s="4">
        <v>8</v>
      </c>
      <c r="I17" s="4">
        <v>8</v>
      </c>
      <c r="J17" s="4">
        <v>48</v>
      </c>
      <c r="K17" s="2" t="s">
        <v>18</v>
      </c>
      <c r="L17" s="2" t="s">
        <v>19</v>
      </c>
      <c r="M17" s="5"/>
      <c r="N17" s="5"/>
    </row>
    <row r="18" spans="1:14" ht="24" customHeight="1" x14ac:dyDescent="0.2">
      <c r="A18" s="2" t="s">
        <v>49</v>
      </c>
      <c r="B18" s="2" t="s">
        <v>52</v>
      </c>
      <c r="C18" s="3" t="s">
        <v>53</v>
      </c>
      <c r="D18" s="4">
        <v>2</v>
      </c>
      <c r="E18" s="4">
        <v>32</v>
      </c>
      <c r="F18" s="4">
        <v>20</v>
      </c>
      <c r="G18" s="4"/>
      <c r="H18" s="4">
        <v>6</v>
      </c>
      <c r="I18" s="4">
        <v>6</v>
      </c>
      <c r="J18" s="4">
        <v>32</v>
      </c>
      <c r="K18" s="2" t="s">
        <v>18</v>
      </c>
      <c r="L18" s="2" t="s">
        <v>19</v>
      </c>
      <c r="M18" s="5"/>
      <c r="N18" s="5"/>
    </row>
    <row r="19" spans="1:14" ht="24" customHeight="1" x14ac:dyDescent="0.2">
      <c r="A19" s="2" t="s">
        <v>49</v>
      </c>
      <c r="B19" s="2" t="s">
        <v>54</v>
      </c>
      <c r="C19" s="3" t="s">
        <v>55</v>
      </c>
      <c r="D19" s="4">
        <v>2</v>
      </c>
      <c r="E19" s="4">
        <v>32</v>
      </c>
      <c r="F19" s="4">
        <v>20</v>
      </c>
      <c r="G19" s="4"/>
      <c r="H19" s="4">
        <v>6</v>
      </c>
      <c r="I19" s="4">
        <v>6</v>
      </c>
      <c r="J19" s="4">
        <v>32</v>
      </c>
      <c r="K19" s="2" t="s">
        <v>18</v>
      </c>
      <c r="L19" s="2" t="s">
        <v>19</v>
      </c>
      <c r="M19" s="5"/>
      <c r="N19" s="5"/>
    </row>
    <row r="20" spans="1:14" ht="24" customHeight="1" x14ac:dyDescent="0.2">
      <c r="A20" s="2" t="s">
        <v>49</v>
      </c>
      <c r="B20" s="2" t="s">
        <v>56</v>
      </c>
      <c r="C20" s="3" t="s">
        <v>57</v>
      </c>
      <c r="D20" s="4">
        <v>2</v>
      </c>
      <c r="E20" s="4">
        <v>32</v>
      </c>
      <c r="F20" s="4">
        <v>20</v>
      </c>
      <c r="G20" s="4"/>
      <c r="H20" s="4">
        <v>6</v>
      </c>
      <c r="I20" s="4">
        <v>6</v>
      </c>
      <c r="J20" s="4">
        <v>32</v>
      </c>
      <c r="K20" s="2" t="s">
        <v>18</v>
      </c>
      <c r="L20" s="2" t="s">
        <v>19</v>
      </c>
      <c r="M20" s="5"/>
      <c r="N20" s="5"/>
    </row>
    <row r="21" spans="1:14" ht="24" customHeight="1" x14ac:dyDescent="0.2">
      <c r="A21" s="2" t="s">
        <v>49</v>
      </c>
      <c r="B21" s="2" t="s">
        <v>58</v>
      </c>
      <c r="C21" s="3" t="s">
        <v>59</v>
      </c>
      <c r="D21" s="4">
        <v>2</v>
      </c>
      <c r="E21" s="4">
        <v>32</v>
      </c>
      <c r="F21" s="4">
        <v>26</v>
      </c>
      <c r="G21" s="4"/>
      <c r="H21" s="4"/>
      <c r="I21" s="4">
        <v>6</v>
      </c>
      <c r="J21" s="4">
        <v>32</v>
      </c>
      <c r="K21" s="2" t="s">
        <v>18</v>
      </c>
      <c r="L21" s="2" t="s">
        <v>19</v>
      </c>
      <c r="M21" s="5"/>
      <c r="N21" s="5"/>
    </row>
    <row r="22" spans="1:14" ht="24" customHeight="1" x14ac:dyDescent="0.2">
      <c r="A22" s="2" t="s">
        <v>49</v>
      </c>
      <c r="B22" s="2" t="s">
        <v>60</v>
      </c>
      <c r="C22" s="3" t="s">
        <v>61</v>
      </c>
      <c r="D22" s="2">
        <v>2</v>
      </c>
      <c r="E22" s="2">
        <v>32</v>
      </c>
      <c r="F22" s="2">
        <v>26</v>
      </c>
      <c r="G22" s="2"/>
      <c r="H22" s="2"/>
      <c r="I22" s="2">
        <v>6</v>
      </c>
      <c r="J22" s="4">
        <v>32</v>
      </c>
      <c r="K22" s="2" t="s">
        <v>18</v>
      </c>
      <c r="L22" s="2" t="s">
        <v>19</v>
      </c>
      <c r="M22" s="5"/>
      <c r="N22" s="5"/>
    </row>
    <row r="23" spans="1:14" ht="24" customHeight="1" x14ac:dyDescent="0.2">
      <c r="A23" s="2" t="s">
        <v>49</v>
      </c>
      <c r="B23" s="2" t="s">
        <v>62</v>
      </c>
      <c r="C23" s="3" t="s">
        <v>63</v>
      </c>
      <c r="D23" s="2">
        <v>2</v>
      </c>
      <c r="E23" s="2">
        <v>32</v>
      </c>
      <c r="F23" s="2">
        <v>20</v>
      </c>
      <c r="G23" s="2"/>
      <c r="H23" s="2">
        <v>6</v>
      </c>
      <c r="I23" s="2">
        <v>6</v>
      </c>
      <c r="J23" s="4">
        <v>32</v>
      </c>
      <c r="K23" s="2" t="s">
        <v>18</v>
      </c>
      <c r="L23" s="2" t="s">
        <v>19</v>
      </c>
      <c r="M23" s="5"/>
      <c r="N23" s="5"/>
    </row>
    <row r="24" spans="1:14" ht="24" customHeight="1" x14ac:dyDescent="0.2">
      <c r="A24" s="2" t="s">
        <v>49</v>
      </c>
      <c r="B24" s="2" t="s">
        <v>64</v>
      </c>
      <c r="C24" s="3" t="s">
        <v>65</v>
      </c>
      <c r="D24" s="4">
        <v>2</v>
      </c>
      <c r="E24" s="4">
        <v>32</v>
      </c>
      <c r="F24" s="4">
        <v>16</v>
      </c>
      <c r="G24" s="4">
        <v>16</v>
      </c>
      <c r="H24" s="2"/>
      <c r="I24" s="2"/>
      <c r="J24" s="4">
        <v>32</v>
      </c>
      <c r="K24" s="2" t="s">
        <v>18</v>
      </c>
      <c r="L24" s="2" t="s">
        <v>19</v>
      </c>
      <c r="M24" s="5"/>
      <c r="N24" s="5"/>
    </row>
    <row r="25" spans="1:14" ht="24" customHeight="1" x14ac:dyDescent="0.2">
      <c r="A25" s="2" t="s">
        <v>49</v>
      </c>
      <c r="B25" s="2" t="s">
        <v>66</v>
      </c>
      <c r="C25" s="3" t="s">
        <v>67</v>
      </c>
      <c r="D25" s="4">
        <v>2</v>
      </c>
      <c r="E25" s="4">
        <v>32</v>
      </c>
      <c r="F25" s="2">
        <v>20</v>
      </c>
      <c r="G25" s="2"/>
      <c r="H25" s="2">
        <v>6</v>
      </c>
      <c r="I25" s="2">
        <v>6</v>
      </c>
      <c r="J25" s="4">
        <v>32</v>
      </c>
      <c r="K25" s="2" t="s">
        <v>18</v>
      </c>
      <c r="L25" s="2" t="s">
        <v>19</v>
      </c>
      <c r="M25" s="5"/>
      <c r="N25" s="5"/>
    </row>
    <row r="26" spans="1:14" ht="24" customHeight="1" x14ac:dyDescent="0.2">
      <c r="A26" s="2" t="s">
        <v>49</v>
      </c>
      <c r="B26" s="2" t="s">
        <v>68</v>
      </c>
      <c r="C26" s="3" t="s">
        <v>69</v>
      </c>
      <c r="D26" s="4">
        <v>2</v>
      </c>
      <c r="E26" s="4">
        <v>32</v>
      </c>
      <c r="F26" s="2">
        <v>26</v>
      </c>
      <c r="G26" s="2"/>
      <c r="H26" s="2"/>
      <c r="I26" s="2">
        <v>6</v>
      </c>
      <c r="J26" s="4">
        <v>32</v>
      </c>
      <c r="K26" s="2" t="s">
        <v>18</v>
      </c>
      <c r="L26" s="2" t="s">
        <v>19</v>
      </c>
      <c r="M26" s="5"/>
      <c r="N26" s="5"/>
    </row>
    <row r="27" spans="1:14" ht="24" customHeight="1" x14ac:dyDescent="0.2">
      <c r="A27" s="2" t="s">
        <v>49</v>
      </c>
      <c r="B27" s="2" t="s">
        <v>70</v>
      </c>
      <c r="C27" s="3" t="s">
        <v>71</v>
      </c>
      <c r="D27" s="4">
        <v>2</v>
      </c>
      <c r="E27" s="4">
        <v>32</v>
      </c>
      <c r="F27" s="2">
        <v>26</v>
      </c>
      <c r="G27" s="2"/>
      <c r="H27" s="2"/>
      <c r="I27" s="2">
        <v>6</v>
      </c>
      <c r="J27" s="4">
        <v>32</v>
      </c>
      <c r="K27" s="2" t="s">
        <v>18</v>
      </c>
      <c r="L27" s="2" t="s">
        <v>19</v>
      </c>
      <c r="M27" s="5"/>
      <c r="N27" s="5"/>
    </row>
    <row r="28" spans="1:14" ht="24" customHeight="1" x14ac:dyDescent="0.2">
      <c r="A28" s="2" t="s">
        <v>49</v>
      </c>
      <c r="B28" s="2" t="s">
        <v>72</v>
      </c>
      <c r="C28" s="3" t="s">
        <v>73</v>
      </c>
      <c r="D28" s="4">
        <v>3</v>
      </c>
      <c r="E28" s="4">
        <v>48</v>
      </c>
      <c r="F28" s="4">
        <f>E28-H28-I28</f>
        <v>32</v>
      </c>
      <c r="G28" s="4"/>
      <c r="H28" s="4">
        <v>8</v>
      </c>
      <c r="I28" s="4">
        <v>8</v>
      </c>
      <c r="J28" s="4">
        <v>48</v>
      </c>
      <c r="K28" s="2" t="s">
        <v>18</v>
      </c>
      <c r="L28" s="2" t="s">
        <v>19</v>
      </c>
      <c r="M28" s="5"/>
      <c r="N28" s="5"/>
    </row>
    <row r="29" spans="1:14" ht="24" customHeight="1" x14ac:dyDescent="0.2">
      <c r="A29" s="6" t="s">
        <v>15</v>
      </c>
      <c r="B29" s="7" t="s">
        <v>74</v>
      </c>
      <c r="C29" s="8" t="s">
        <v>75</v>
      </c>
      <c r="D29" s="6">
        <v>2</v>
      </c>
      <c r="E29" s="6">
        <v>32</v>
      </c>
      <c r="F29" s="7">
        <v>26</v>
      </c>
      <c r="G29" s="7"/>
      <c r="H29" s="7"/>
      <c r="I29" s="7">
        <v>6</v>
      </c>
      <c r="J29" s="7"/>
      <c r="K29" s="6"/>
      <c r="L29" s="6" t="s">
        <v>76</v>
      </c>
      <c r="M29" s="5"/>
      <c r="N29" s="5"/>
    </row>
    <row r="30" spans="1:14" s="11" customFormat="1" ht="19.5" customHeight="1" x14ac:dyDescent="0.2">
      <c r="A30" s="2" t="s">
        <v>15</v>
      </c>
      <c r="B30" s="4" t="s">
        <v>77</v>
      </c>
      <c r="C30" s="9" t="s">
        <v>78</v>
      </c>
      <c r="D30" s="10">
        <v>2</v>
      </c>
      <c r="E30" s="10">
        <v>32</v>
      </c>
      <c r="F30" s="10">
        <v>20</v>
      </c>
      <c r="G30" s="10"/>
      <c r="H30" s="10">
        <v>6</v>
      </c>
      <c r="I30" s="10">
        <v>6</v>
      </c>
      <c r="J30" s="10"/>
      <c r="K30" s="10"/>
      <c r="L30" s="10"/>
      <c r="M30" s="10"/>
      <c r="N30" s="10"/>
    </row>
    <row r="31" spans="1:14" s="11" customFormat="1" ht="19.5" customHeight="1" x14ac:dyDescent="0.2">
      <c r="C31" s="12"/>
    </row>
    <row r="32" spans="1:14" x14ac:dyDescent="0.2">
      <c r="A32" s="13" t="s">
        <v>79</v>
      </c>
      <c r="B32" s="14"/>
      <c r="C32" s="13"/>
      <c r="D32" s="15"/>
      <c r="E32" s="16" t="s">
        <v>80</v>
      </c>
      <c r="F32" s="16"/>
      <c r="G32" s="16"/>
      <c r="H32" s="16"/>
      <c r="I32" s="17" t="s">
        <v>81</v>
      </c>
    </row>
    <row r="33" spans="3:3" s="11" customFormat="1" ht="19.5" customHeight="1" x14ac:dyDescent="0.2">
      <c r="C33" s="12"/>
    </row>
    <row r="34" spans="3:3" s="11" customFormat="1" ht="19.5" customHeight="1" x14ac:dyDescent="0.2">
      <c r="C34" s="12"/>
    </row>
    <row r="35" spans="3:3" s="11" customFormat="1" ht="19.5" customHeight="1" x14ac:dyDescent="0.2">
      <c r="C35" s="12"/>
    </row>
    <row r="36" spans="3:3" ht="19.5" customHeight="1" x14ac:dyDescent="0.2"/>
    <row r="37" spans="3:3" ht="19.5" customHeight="1" x14ac:dyDescent="0.2"/>
  </sheetData>
  <mergeCells count="1">
    <mergeCell ref="A1:N1"/>
  </mergeCells>
  <phoneticPr fontId="2" type="noConversion"/>
  <printOptions horizontalCentered="1"/>
  <pageMargins left="0.35433070866141736" right="0.35433070866141736" top="0.59055118110236227" bottom="0.59055118110236227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5672E-AD60-41C4-8DB5-508743EFD2C8}">
  <dimension ref="A1"/>
  <sheetViews>
    <sheetView workbookViewId="0"/>
  </sheetViews>
  <sheetFormatPr defaultRowHeight="14.25" x14ac:dyDescent="0.2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理学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2018-10-15T05:37:41Z</dcterms:created>
  <dcterms:modified xsi:type="dcterms:W3CDTF">2018-10-16T00:53:12Z</dcterms:modified>
</cp:coreProperties>
</file>